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21660" windowHeight="50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<sst xmlns="http://schemas.openxmlformats.org/spreadsheetml/2006/main" count="158" uniqueCount="135">
  <si>
    <t>序号</t>
    <phoneticPr fontId="2" type="noConversion"/>
  </si>
  <si>
    <t>项目名称</t>
  </si>
  <si>
    <t>项目类型</t>
  </si>
  <si>
    <t>项目负责人姓名</t>
  </si>
  <si>
    <t>项目负责人学号</t>
  </si>
  <si>
    <t>参与学生人数</t>
    <phoneticPr fontId="2" type="noConversion"/>
  </si>
  <si>
    <t>项目其他成员信息（姓名和学号）</t>
    <phoneticPr fontId="2" type="noConversion"/>
  </si>
  <si>
    <t>指导教师姓名</t>
  </si>
  <si>
    <t>我国团体标准的运行机制和管理模式的研究</t>
  </si>
  <si>
    <t>创新训练项目</t>
  </si>
  <si>
    <t>创业训练项目</t>
  </si>
  <si>
    <t>高容量镍锡/硅/碳电极材料关键技术及电池应用</t>
  </si>
  <si>
    <t>黄丽艳</t>
  </si>
  <si>
    <t>尹号/1400501231，姚炉锡/1400501124，李东来/1400501205，曾炜炜/1400901215</t>
  </si>
  <si>
    <t>范美强</t>
  </si>
  <si>
    <t>Er3+掺杂BNT基电致伸缩陶瓷的上转换发光</t>
  </si>
  <si>
    <t>邢洪杰</t>
  </si>
  <si>
    <t>张景基</t>
  </si>
  <si>
    <t>郎怡政</t>
  </si>
  <si>
    <t xml:space="preserve">张珂  </t>
  </si>
  <si>
    <t>基于DALI通信的智能照明控制系统设计</t>
  </si>
  <si>
    <t>杨家军</t>
  </si>
  <si>
    <t>机械压榨电渗透耦合高干度污泥处理装置的研究</t>
  </si>
  <si>
    <t>梁敖铭</t>
  </si>
  <si>
    <t>饶宾期</t>
  </si>
  <si>
    <t>便携式低功耗全地形六足蜘蛛机器人</t>
  </si>
  <si>
    <t>孟传杰</t>
  </si>
  <si>
    <t>王斌锐</t>
  </si>
  <si>
    <t>杭州艾航科技有限公司</t>
  </si>
  <si>
    <t>王学远</t>
  </si>
  <si>
    <t>郑恩辉</t>
  </si>
  <si>
    <t>HIFU声参数现场计量检测装置</t>
  </si>
  <si>
    <t>汤卓翰</t>
  </si>
  <si>
    <t>高佳誉/1400201518,王艳超/1400201222,沈航/1400201208,徐天晓/1400201607</t>
  </si>
  <si>
    <t>郑慧峰</t>
  </si>
  <si>
    <t>纳米颗粒质量测量仪及检定方法研究</t>
  </si>
  <si>
    <t>叶煜航</t>
  </si>
  <si>
    <t>范福莉/1400205233,包邦旭/1400205217,应天泉/1400205109,顾涵彬/1501301104</t>
  </si>
  <si>
    <t>凃程旭</t>
  </si>
  <si>
    <t>酶促水解蓝圆鲹加工副产物制备抗凝血肽的研究</t>
  </si>
  <si>
    <t>周浩纯</t>
  </si>
  <si>
    <t>顾晗可/1400308112,单丹婷/1400905109,宋璐瑶/1401400409,俞舜杰/1500902121</t>
  </si>
  <si>
    <t>黄光荣</t>
  </si>
  <si>
    <t>视觉辅助的雌雄茧蛹快速分选机</t>
  </si>
  <si>
    <t>陶奕成</t>
  </si>
  <si>
    <t>金佳煜/1401400212,彭晓烨/1401400316,周超/1400102318,王哲/1401400313</t>
  </si>
  <si>
    <t>赵明岩</t>
  </si>
  <si>
    <t>聚会服务网上交易平台中在线订购系统的研究</t>
  </si>
  <si>
    <t>孟仁梓</t>
  </si>
  <si>
    <t>丁哲/1401400207,朱嘉箐/1400205122,王红亮/1401103212,俞夏雨奇/1401400405</t>
  </si>
  <si>
    <t>陈晓竹,贾敏</t>
  </si>
  <si>
    <t>基于氧化应激及抑制胰岛β细胞凋亡的黑木耳多糖降糖作用的研究</t>
  </si>
  <si>
    <t>徐正清</t>
  </si>
  <si>
    <t>张拥军</t>
  </si>
  <si>
    <t>环保酵素的制备及其功能成分的测定</t>
  </si>
  <si>
    <t>陈键栋</t>
  </si>
  <si>
    <t>张玉恒/1400901223,李青/1400901211,陈彬倩/1400901205,祖丽古丽·帕塔尔/1400904136</t>
  </si>
  <si>
    <t>微兼侠</t>
  </si>
  <si>
    <t>酒店与在线旅行社竞争与合作关系之研
究——基于 O2O 商业模式视角</t>
  </si>
  <si>
    <t>邢雯</t>
  </si>
  <si>
    <t>乔小翠/1401501104,李艳/1400702131</t>
  </si>
  <si>
    <t>万向节外圈在线检测系统研制</t>
  </si>
  <si>
    <t>陈静</t>
  </si>
  <si>
    <t>刘钢海</t>
  </si>
  <si>
    <t>潘昊利/1400503206，何君雨/1400503226，赵涛/1400503129，王学胜/1400503121</t>
  </si>
  <si>
    <t>潘旭莹</t>
  </si>
  <si>
    <t>彭飞/白召雷</t>
  </si>
  <si>
    <t>盗窃罪刑罚裁量的合宪性研究——以杭州市近五年判决书为研究对象</t>
  </si>
  <si>
    <t>鲍芝颖</t>
  </si>
  <si>
    <t>刘泽旭/1300402229,王子延/1400401304,丁玲慧/1400401325，李雅兰/1400401131</t>
    <phoneticPr fontId="2" type="noConversion"/>
  </si>
  <si>
    <t>陈亮</t>
    <phoneticPr fontId="2" type="noConversion"/>
  </si>
  <si>
    <t>皮映艺术，影印江南</t>
    <phoneticPr fontId="2" type="noConversion"/>
  </si>
  <si>
    <t>张铃</t>
    <phoneticPr fontId="2" type="noConversion"/>
  </si>
  <si>
    <t>张雅维/1430443101,金佳伟/1430441221,沈陈锋/1430441232,陈亚妮/1530443104</t>
    <phoneticPr fontId="2" type="noConversion"/>
  </si>
  <si>
    <t>刁宇凡</t>
    <phoneticPr fontId="2" type="noConversion"/>
  </si>
  <si>
    <t>基于阵列CCD的无创便携式血糖仪</t>
    <phoneticPr fontId="2" type="noConversion"/>
  </si>
  <si>
    <t>褚鑫磊</t>
    <phoneticPr fontId="2" type="noConversion"/>
  </si>
  <si>
    <t>俞菲菲/1300402235,石韵昭/1300402406,陈姿姿/1300402210,李林沛/1500402427</t>
    <phoneticPr fontId="2" type="noConversion"/>
  </si>
  <si>
    <t>P2P金融信用等级评定</t>
    <phoneticPr fontId="2" type="noConversion"/>
  </si>
  <si>
    <t>杨凡</t>
    <phoneticPr fontId="2" type="noConversion"/>
  </si>
  <si>
    <t>叶悦/1500706118,王真/1500706130</t>
    <phoneticPr fontId="2" type="noConversion"/>
  </si>
  <si>
    <t>李剑锋</t>
    <phoneticPr fontId="2" type="noConversion"/>
  </si>
  <si>
    <t>基于ansys的单边磁体构建</t>
    <phoneticPr fontId="2" type="noConversion"/>
  </si>
  <si>
    <t>创新训练项目</t>
    <phoneticPr fontId="2" type="noConversion"/>
  </si>
  <si>
    <t>陈方建</t>
    <phoneticPr fontId="2" type="noConversion"/>
  </si>
  <si>
    <t>李霞</t>
    <phoneticPr fontId="2" type="noConversion"/>
  </si>
  <si>
    <t>林欣大</t>
    <phoneticPr fontId="2" type="noConversion"/>
  </si>
  <si>
    <t>金佳煜/1401400212,巢夏晨语/1400103227,陈夏/1400602222,胡淑女/1400602215</t>
    <phoneticPr fontId="2" type="noConversion"/>
  </si>
  <si>
    <t>李小龙</t>
    <phoneticPr fontId="2" type="noConversion"/>
  </si>
  <si>
    <t>刘睿/1400905123, 李雅坤/1401501133,             唐嘉琪/1401501114,崔明琢/1401501106</t>
    <phoneticPr fontId="2" type="noConversion"/>
  </si>
  <si>
    <t>茅海军</t>
    <phoneticPr fontId="2" type="noConversion"/>
  </si>
  <si>
    <t>模拟人类低层视觉的计算机视觉仿真与应用研究</t>
    <phoneticPr fontId="2" type="noConversion"/>
  </si>
  <si>
    <t>创新训练项目</t>
    <phoneticPr fontId="2" type="noConversion"/>
  </si>
  <si>
    <t>郭娅茜</t>
    <phoneticPr fontId="2" type="noConversion"/>
  </si>
  <si>
    <t>叶加建1400308111，潘南璋1300201201</t>
    <phoneticPr fontId="2" type="noConversion"/>
  </si>
  <si>
    <t>潘晨</t>
    <phoneticPr fontId="2" type="noConversion"/>
  </si>
  <si>
    <t>老龄人“工作”与“健康”转变视野的社会网络构造与社区养老模式的探索</t>
    <phoneticPr fontId="2" type="noConversion"/>
  </si>
  <si>
    <t>许程浩</t>
    <phoneticPr fontId="2" type="noConversion"/>
  </si>
  <si>
    <t xml:space="preserve">宋语馨/1500703217，张欣颖/1500703208,羊梦婷/1500703210, 李家盛/1500703211   </t>
    <phoneticPr fontId="2" type="noConversion"/>
  </si>
  <si>
    <t>隋月红/段先盛</t>
    <phoneticPr fontId="2" type="noConversion"/>
  </si>
  <si>
    <t>李玉波/1300102330，符宜文/1400102320  钱丰/1400102208 ，金樱子/1400102104</t>
    <phoneticPr fontId="1" type="noConversion"/>
  </si>
  <si>
    <t>创业训练项目</t>
    <phoneticPr fontId="2" type="noConversion"/>
  </si>
  <si>
    <t>胡俊杰</t>
    <phoneticPr fontId="2" type="noConversion"/>
  </si>
  <si>
    <t>余姿/李宏英</t>
    <phoneticPr fontId="2" type="noConversion"/>
  </si>
  <si>
    <t>张天雄/1400401103，申容滔/1400401101，吴尘/1400401125，张冰/1500401202</t>
    <phoneticPr fontId="2" type="noConversion"/>
  </si>
  <si>
    <t>金一品/1400902116，何俭/1400902118，冯晨晨/1400902106，周子雨/1400902128</t>
    <phoneticPr fontId="2" type="noConversion"/>
  </si>
  <si>
    <t>刘骏/1400102108，陈悠然/1300704109，苟培荣/1500705129，刘瑞婷/1500201303</t>
    <phoneticPr fontId="2" type="noConversion"/>
  </si>
  <si>
    <t>柔性基底/金属薄膜体系中应力驱动的纳米光栅制备</t>
    <phoneticPr fontId="2" type="noConversion"/>
  </si>
  <si>
    <t>创新训练项目</t>
    <phoneticPr fontId="2" type="noConversion"/>
  </si>
  <si>
    <t>李开元</t>
    <phoneticPr fontId="2" type="noConversion"/>
  </si>
  <si>
    <t>于洋/ 1500803140,曹芳芯/1500803127,杨京士/1500803235</t>
    <phoneticPr fontId="2" type="noConversion"/>
  </si>
  <si>
    <t>新媒体环境下越剧的生态模式及推广路径研究</t>
    <phoneticPr fontId="6" type="noConversion"/>
  </si>
  <si>
    <t>项金/1300308126，白健朗/1300308134，毛威杰/1300308109</t>
    <phoneticPr fontId="2" type="noConversion"/>
  </si>
  <si>
    <t>陆琴玲/1401204113，张毓洁/1400501210，于灵鲲/1401204124，陈晨/1401204207</t>
    <phoneticPr fontId="6" type="noConversion"/>
  </si>
  <si>
    <t>格物超声技术有限公司</t>
    <phoneticPr fontId="2" type="noConversion"/>
  </si>
  <si>
    <t>创业训练项目</t>
    <phoneticPr fontId="2" type="noConversion"/>
  </si>
  <si>
    <t>邱顺剑</t>
    <phoneticPr fontId="2" type="noConversion"/>
  </si>
  <si>
    <t>邹洪霞/1400705229,蒋心怡/1400704113,吴昱婷/1500803207,刘畅/1500803231</t>
    <phoneticPr fontId="2" type="noConversion"/>
  </si>
  <si>
    <t>许龙</t>
    <phoneticPr fontId="2" type="noConversion"/>
  </si>
  <si>
    <t>哔叮小镇</t>
    <phoneticPr fontId="2" type="noConversion"/>
  </si>
  <si>
    <t>彭佳敏</t>
    <phoneticPr fontId="2" type="noConversion"/>
  </si>
  <si>
    <t>林伟勤1301501109，许斯欣1301303223，李祉进1400702128，陆巧慧1400702135</t>
    <phoneticPr fontId="2" type="noConversion"/>
  </si>
  <si>
    <t>杨力/张育玮</t>
    <phoneticPr fontId="2" type="noConversion"/>
  </si>
  <si>
    <t>礼懂我网络有限公司创业计划</t>
    <phoneticPr fontId="2" type="noConversion"/>
  </si>
  <si>
    <t>程威</t>
    <phoneticPr fontId="2" type="noConversion"/>
  </si>
  <si>
    <t>徐丽丽/1400702107；涂洁/1400702132
陈娟娟/1400702134；连夏龙/1400301237</t>
    <phoneticPr fontId="2" type="noConversion"/>
  </si>
  <si>
    <t xml:space="preserve">杨喆曦 </t>
    <phoneticPr fontId="2" type="noConversion"/>
  </si>
  <si>
    <t>电子创新启蒙教育平台</t>
    <phoneticPr fontId="2" type="noConversion"/>
  </si>
  <si>
    <r>
      <t>张强</t>
    </r>
    <r>
      <rPr>
        <sz val="10"/>
        <rFont val="Calibri"/>
        <family val="2"/>
      </rPr>
      <t>/1401001117,</t>
    </r>
    <r>
      <rPr>
        <sz val="10"/>
        <rFont val="宋体"/>
        <family val="2"/>
        <charset val="134"/>
        <scheme val="minor"/>
      </rPr>
      <t>陈智君</t>
    </r>
    <r>
      <rPr>
        <sz val="10"/>
        <rFont val="Calibri"/>
        <family val="2"/>
      </rPr>
      <t>/S1510030101,</t>
    </r>
    <r>
      <rPr>
        <sz val="10"/>
        <rFont val="宋体"/>
        <family val="2"/>
        <charset val="134"/>
        <scheme val="minor"/>
      </rPr>
      <t>徐晓涵</t>
    </r>
    <r>
      <rPr>
        <sz val="10"/>
        <rFont val="Calibri"/>
        <family val="2"/>
      </rPr>
      <t>/1501001210,</t>
    </r>
    <r>
      <rPr>
        <sz val="10"/>
        <rFont val="宋体"/>
        <family val="2"/>
        <charset val="134"/>
        <scheme val="minor"/>
      </rPr>
      <t>谢天</t>
    </r>
    <r>
      <rPr>
        <sz val="10"/>
        <rFont val="Calibri"/>
        <family val="2"/>
      </rPr>
      <t>/1301001112</t>
    </r>
    <phoneticPr fontId="6" type="noConversion"/>
  </si>
  <si>
    <t>刘晓冬/1400101325，王灵佳/1400101211，徐刚/1400103119，黄钰欢/1400102124</t>
    <phoneticPr fontId="2" type="noConversion"/>
  </si>
  <si>
    <t xml:space="preserve">徐晨涛 15H034160235，王栋/1530221130，何佳敏/1530115131，王迪 20154018636               </t>
    <phoneticPr fontId="2" type="noConversion"/>
  </si>
  <si>
    <t>刘义/丛日禹</t>
    <phoneticPr fontId="6" type="noConversion"/>
  </si>
  <si>
    <t>周红/余森江</t>
    <phoneticPr fontId="2" type="noConversion"/>
  </si>
  <si>
    <t>张育玮/柳伟平</t>
    <phoneticPr fontId="1" type="noConversion"/>
  </si>
  <si>
    <t>龚华平/金永兴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</si>
</sst>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仿宋_GB2312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2"/>
      <charset val="134"/>
      <scheme val="minor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left" vertical="center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0" fontId="4" fillId="2" borderId="1" xfId="0" applyNumberFormat="1" applyFont="1" applyFill="1" applyBorder="1" applyAlignment="1" applyProtection="1">
      <alignment horizontal="left" vertical="center" wrapText="1" shrinkToFit="1"/>
    </xf>
    <xf numFmtId="0" fontId="4" fillId="2" borderId="1" xfId="0" applyNumberFormat="1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activeCell="J4" sqref="J4"/>
    </sheetView>
  </sheetViews>
  <sheetFormatPr defaultColWidth="15.25" defaultRowHeight="30" customHeight="1"/>
  <cols>
    <col min="1" max="1" width="6.125" style="15" customWidth="1"/>
    <col min="2" max="2" width="37.25" style="25" customWidth="1"/>
    <col min="3" max="3" width="15.25" style="15"/>
    <col min="4" max="4" width="13.25" style="15" customWidth="1"/>
    <col min="5" max="5" width="12.5" style="15" customWidth="1"/>
    <col min="6" max="6" width="10.75" style="15" customWidth="1"/>
    <col min="7" max="7" width="35.5" style="14" customWidth="1"/>
    <col min="8" max="16384" width="15.25" style="15"/>
  </cols>
  <sheetData>
    <row r="1" spans="1:8" ht="30" customHeight="1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2" t="s">
        <v>6</v>
      </c>
      <c r="H1" s="4" t="s">
        <v>7</v>
      </c>
    </row>
    <row r="2" spans="1:8" ht="30" customHeight="1">
      <c r="A2" s="4">
        <v>1</v>
      </c>
      <c r="B2" s="19" t="s">
        <v>20</v>
      </c>
      <c r="C2" s="6" t="s">
        <v>9</v>
      </c>
      <c r="D2" s="3" t="s">
        <v>21</v>
      </c>
      <c r="E2" s="2">
        <v>1400401109</v>
      </c>
      <c r="F2" s="3">
        <v>5</v>
      </c>
      <c r="G2" s="7" t="s">
        <v>69</v>
      </c>
      <c r="H2" s="3" t="s">
        <v>70</v>
      </c>
    </row>
    <row r="3" spans="1:8" ht="30" customHeight="1">
      <c r="A3" s="4">
        <v>2</v>
      </c>
      <c r="B3" s="18" t="s">
        <v>11</v>
      </c>
      <c r="C3" s="4" t="s">
        <v>9</v>
      </c>
      <c r="D3" s="4" t="s">
        <v>12</v>
      </c>
      <c r="E3" s="4">
        <v>1400501209</v>
      </c>
      <c r="F3" s="4">
        <v>5</v>
      </c>
      <c r="G3" s="8" t="s">
        <v>13</v>
      </c>
      <c r="H3" s="4" t="s">
        <v>14</v>
      </c>
    </row>
    <row r="4" spans="1:8" ht="30" customHeight="1">
      <c r="A4" s="4">
        <v>3</v>
      </c>
      <c r="B4" s="19" t="s">
        <v>75</v>
      </c>
      <c r="C4" s="6" t="s">
        <v>9</v>
      </c>
      <c r="D4" s="3" t="s">
        <v>76</v>
      </c>
      <c r="E4" s="2">
        <v>1300402118</v>
      </c>
      <c r="F4" s="3">
        <v>5</v>
      </c>
      <c r="G4" s="7" t="s">
        <v>77</v>
      </c>
      <c r="H4" s="3" t="s">
        <v>134</v>
      </c>
    </row>
    <row r="5" spans="1:8" ht="30" customHeight="1">
      <c r="A5" s="4">
        <v>4</v>
      </c>
      <c r="B5" s="20" t="s">
        <v>39</v>
      </c>
      <c r="C5" s="4" t="s">
        <v>9</v>
      </c>
      <c r="D5" s="4" t="s">
        <v>40</v>
      </c>
      <c r="E5" s="4">
        <v>1401400101</v>
      </c>
      <c r="F5" s="4">
        <v>5</v>
      </c>
      <c r="G5" s="8" t="s">
        <v>41</v>
      </c>
      <c r="H5" s="4" t="s">
        <v>42</v>
      </c>
    </row>
    <row r="6" spans="1:8" ht="30" customHeight="1">
      <c r="A6" s="4">
        <v>5</v>
      </c>
      <c r="B6" s="21" t="s">
        <v>78</v>
      </c>
      <c r="C6" s="4" t="s">
        <v>9</v>
      </c>
      <c r="D6" s="4" t="s">
        <v>79</v>
      </c>
      <c r="E6" s="4">
        <v>1500706114</v>
      </c>
      <c r="F6" s="4">
        <v>3</v>
      </c>
      <c r="G6" s="8" t="s">
        <v>80</v>
      </c>
      <c r="H6" s="4" t="s">
        <v>81</v>
      </c>
    </row>
    <row r="7" spans="1:8" ht="30" customHeight="1">
      <c r="A7" s="4">
        <v>6</v>
      </c>
      <c r="B7" s="18" t="s">
        <v>82</v>
      </c>
      <c r="C7" s="1" t="s">
        <v>83</v>
      </c>
      <c r="D7" s="4" t="s">
        <v>84</v>
      </c>
      <c r="E7" s="4">
        <v>1300308111</v>
      </c>
      <c r="F7" s="4">
        <v>4</v>
      </c>
      <c r="G7" s="8" t="s">
        <v>112</v>
      </c>
      <c r="H7" s="4" t="s">
        <v>85</v>
      </c>
    </row>
    <row r="8" spans="1:8" ht="30" customHeight="1">
      <c r="A8" s="4">
        <v>7</v>
      </c>
      <c r="B8" s="21" t="s">
        <v>54</v>
      </c>
      <c r="C8" s="1" t="s">
        <v>9</v>
      </c>
      <c r="D8" s="2" t="s">
        <v>55</v>
      </c>
      <c r="E8" s="2">
        <v>1400901208</v>
      </c>
      <c r="F8" s="2">
        <v>5</v>
      </c>
      <c r="G8" s="8" t="s">
        <v>56</v>
      </c>
      <c r="H8" s="2" t="s">
        <v>86</v>
      </c>
    </row>
    <row r="9" spans="1:8" ht="30" customHeight="1">
      <c r="A9" s="4">
        <v>8</v>
      </c>
      <c r="B9" s="21" t="s">
        <v>61</v>
      </c>
      <c r="C9" s="2" t="s">
        <v>9</v>
      </c>
      <c r="D9" s="2" t="s">
        <v>62</v>
      </c>
      <c r="E9" s="2">
        <v>1400602315</v>
      </c>
      <c r="F9" s="2">
        <v>5</v>
      </c>
      <c r="G9" s="8" t="s">
        <v>87</v>
      </c>
      <c r="H9" s="2" t="s">
        <v>63</v>
      </c>
    </row>
    <row r="10" spans="1:8" ht="30" customHeight="1">
      <c r="A10" s="4">
        <v>9</v>
      </c>
      <c r="B10" s="21" t="s">
        <v>8</v>
      </c>
      <c r="C10" s="2" t="s">
        <v>9</v>
      </c>
      <c r="D10" s="2" t="s">
        <v>88</v>
      </c>
      <c r="E10" s="2">
        <v>1401501126</v>
      </c>
      <c r="F10" s="2">
        <v>5</v>
      </c>
      <c r="G10" s="8" t="s">
        <v>89</v>
      </c>
      <c r="H10" s="2" t="s">
        <v>90</v>
      </c>
    </row>
    <row r="11" spans="1:8" ht="30" customHeight="1">
      <c r="A11" s="4">
        <v>10</v>
      </c>
      <c r="B11" s="21" t="s">
        <v>91</v>
      </c>
      <c r="C11" s="1" t="s">
        <v>92</v>
      </c>
      <c r="D11" s="2" t="s">
        <v>93</v>
      </c>
      <c r="E11" s="2">
        <v>1400308127</v>
      </c>
      <c r="F11" s="2">
        <v>3</v>
      </c>
      <c r="G11" s="8" t="s">
        <v>94</v>
      </c>
      <c r="H11" s="2" t="s">
        <v>95</v>
      </c>
    </row>
    <row r="12" spans="1:8" ht="30" customHeight="1">
      <c r="A12" s="4">
        <v>11</v>
      </c>
      <c r="B12" s="21" t="s">
        <v>22</v>
      </c>
      <c r="C12" s="1" t="s">
        <v>9</v>
      </c>
      <c r="D12" s="2" t="s">
        <v>23</v>
      </c>
      <c r="E12" s="2">
        <v>1400101325</v>
      </c>
      <c r="F12" s="2">
        <v>5</v>
      </c>
      <c r="G12" s="8" t="s">
        <v>129</v>
      </c>
      <c r="H12" s="2" t="s">
        <v>24</v>
      </c>
    </row>
    <row r="13" spans="1:8" ht="30" customHeight="1">
      <c r="A13" s="4">
        <v>12</v>
      </c>
      <c r="B13" s="21" t="s">
        <v>96</v>
      </c>
      <c r="C13" s="4" t="s">
        <v>9</v>
      </c>
      <c r="D13" s="4" t="s">
        <v>97</v>
      </c>
      <c r="E13" s="2">
        <v>1500703216</v>
      </c>
      <c r="F13" s="4">
        <v>5</v>
      </c>
      <c r="G13" s="8" t="s">
        <v>98</v>
      </c>
      <c r="H13" s="2" t="s">
        <v>99</v>
      </c>
    </row>
    <row r="14" spans="1:8" ht="30" customHeight="1">
      <c r="A14" s="4">
        <v>13</v>
      </c>
      <c r="B14" s="18" t="s">
        <v>35</v>
      </c>
      <c r="C14" s="10" t="s">
        <v>9</v>
      </c>
      <c r="D14" s="4" t="s">
        <v>36</v>
      </c>
      <c r="E14" s="4">
        <v>1400205212</v>
      </c>
      <c r="F14" s="4">
        <v>5</v>
      </c>
      <c r="G14" s="8" t="s">
        <v>37</v>
      </c>
      <c r="H14" s="4" t="s">
        <v>38</v>
      </c>
    </row>
    <row r="15" spans="1:8" ht="30" customHeight="1">
      <c r="A15" s="4">
        <v>14</v>
      </c>
      <c r="B15" s="22" t="s">
        <v>25</v>
      </c>
      <c r="C15" s="11" t="s">
        <v>9</v>
      </c>
      <c r="D15" s="2" t="s">
        <v>26</v>
      </c>
      <c r="E15" s="2">
        <v>1400102309</v>
      </c>
      <c r="F15" s="2">
        <v>5</v>
      </c>
      <c r="G15" s="12" t="s">
        <v>100</v>
      </c>
      <c r="H15" s="2" t="s">
        <v>27</v>
      </c>
    </row>
    <row r="16" spans="1:8" ht="30" customHeight="1">
      <c r="A16" s="4">
        <v>15</v>
      </c>
      <c r="B16" s="18" t="s">
        <v>15</v>
      </c>
      <c r="C16" s="4" t="s">
        <v>9</v>
      </c>
      <c r="D16" s="4" t="s">
        <v>16</v>
      </c>
      <c r="E16" s="4">
        <v>1400503215</v>
      </c>
      <c r="F16" s="4">
        <v>5</v>
      </c>
      <c r="G16" s="8" t="s">
        <v>64</v>
      </c>
      <c r="H16" s="4" t="s">
        <v>17</v>
      </c>
    </row>
    <row r="17" spans="1:8" ht="30" customHeight="1">
      <c r="A17" s="4">
        <v>16</v>
      </c>
      <c r="B17" s="22" t="s">
        <v>51</v>
      </c>
      <c r="C17" s="1" t="s">
        <v>9</v>
      </c>
      <c r="D17" s="2" t="s">
        <v>52</v>
      </c>
      <c r="E17" s="2">
        <v>1400902110</v>
      </c>
      <c r="F17" s="2">
        <v>5</v>
      </c>
      <c r="G17" s="8" t="s">
        <v>105</v>
      </c>
      <c r="H17" s="2" t="s">
        <v>53</v>
      </c>
    </row>
    <row r="18" spans="1:8" ht="30" customHeight="1">
      <c r="A18" s="4">
        <v>17</v>
      </c>
      <c r="B18" s="21" t="s">
        <v>58</v>
      </c>
      <c r="C18" s="2" t="s">
        <v>9</v>
      </c>
      <c r="D18" s="2" t="s">
        <v>59</v>
      </c>
      <c r="E18" s="2">
        <v>1401303203</v>
      </c>
      <c r="F18" s="2">
        <v>3</v>
      </c>
      <c r="G18" s="8" t="s">
        <v>60</v>
      </c>
      <c r="H18" s="2" t="s">
        <v>133</v>
      </c>
    </row>
    <row r="19" spans="1:8" ht="30" customHeight="1">
      <c r="A19" s="4">
        <v>18</v>
      </c>
      <c r="B19" s="20" t="s">
        <v>43</v>
      </c>
      <c r="C19" s="4" t="s">
        <v>9</v>
      </c>
      <c r="D19" s="4" t="s">
        <v>44</v>
      </c>
      <c r="E19" s="4">
        <v>1400502203</v>
      </c>
      <c r="F19" s="4">
        <v>5</v>
      </c>
      <c r="G19" s="8" t="s">
        <v>45</v>
      </c>
      <c r="H19" s="4" t="s">
        <v>46</v>
      </c>
    </row>
    <row r="20" spans="1:8" ht="30" customHeight="1">
      <c r="A20" s="4">
        <v>19</v>
      </c>
      <c r="B20" s="18" t="s">
        <v>31</v>
      </c>
      <c r="C20" s="10" t="s">
        <v>9</v>
      </c>
      <c r="D20" s="4" t="s">
        <v>32</v>
      </c>
      <c r="E20" s="4">
        <v>1400201222</v>
      </c>
      <c r="F20" s="4">
        <v>5</v>
      </c>
      <c r="G20" s="8" t="s">
        <v>33</v>
      </c>
      <c r="H20" s="4" t="s">
        <v>34</v>
      </c>
    </row>
    <row r="21" spans="1:8" ht="30" customHeight="1">
      <c r="A21" s="4">
        <v>20</v>
      </c>
      <c r="B21" s="21" t="s">
        <v>107</v>
      </c>
      <c r="C21" s="2" t="s">
        <v>108</v>
      </c>
      <c r="D21" s="2" t="s">
        <v>109</v>
      </c>
      <c r="E21" s="5">
        <v>1500803205</v>
      </c>
      <c r="F21" s="4">
        <v>4</v>
      </c>
      <c r="G21" s="8" t="s">
        <v>110</v>
      </c>
      <c r="H21" s="2" t="s">
        <v>132</v>
      </c>
    </row>
    <row r="22" spans="1:8" ht="30" customHeight="1">
      <c r="A22" s="4">
        <v>21</v>
      </c>
      <c r="B22" s="21" t="s">
        <v>111</v>
      </c>
      <c r="C22" s="1" t="s">
        <v>9</v>
      </c>
      <c r="D22" s="2" t="s">
        <v>65</v>
      </c>
      <c r="E22" s="2">
        <v>1401204103</v>
      </c>
      <c r="F22" s="2">
        <v>5</v>
      </c>
      <c r="G22" s="2" t="s">
        <v>113</v>
      </c>
      <c r="H22" s="2" t="s">
        <v>66</v>
      </c>
    </row>
    <row r="23" spans="1:8" ht="30" customHeight="1">
      <c r="A23" s="4">
        <v>22</v>
      </c>
      <c r="B23" s="23" t="s">
        <v>67</v>
      </c>
      <c r="C23" s="16" t="s">
        <v>9</v>
      </c>
      <c r="D23" s="17" t="s">
        <v>68</v>
      </c>
      <c r="E23" s="17">
        <v>1501001212</v>
      </c>
      <c r="F23" s="17">
        <v>5</v>
      </c>
      <c r="G23" s="13" t="s">
        <v>128</v>
      </c>
      <c r="H23" s="17" t="s">
        <v>131</v>
      </c>
    </row>
    <row r="24" spans="1:8" ht="30" customHeight="1">
      <c r="A24" s="4">
        <v>23</v>
      </c>
      <c r="B24" s="18" t="s">
        <v>47</v>
      </c>
      <c r="C24" s="4" t="s">
        <v>10</v>
      </c>
      <c r="D24" s="4" t="s">
        <v>48</v>
      </c>
      <c r="E24" s="4">
        <v>1401400118</v>
      </c>
      <c r="F24" s="4">
        <v>5</v>
      </c>
      <c r="G24" s="8" t="s">
        <v>49</v>
      </c>
      <c r="H24" s="4" t="s">
        <v>50</v>
      </c>
    </row>
    <row r="25" spans="1:8" ht="30" customHeight="1">
      <c r="A25" s="4">
        <v>24</v>
      </c>
      <c r="B25" s="21" t="s">
        <v>71</v>
      </c>
      <c r="C25" s="2" t="s">
        <v>10</v>
      </c>
      <c r="D25" s="2" t="s">
        <v>72</v>
      </c>
      <c r="E25" s="2">
        <v>1430441233</v>
      </c>
      <c r="F25" s="2">
        <v>4</v>
      </c>
      <c r="G25" s="9" t="s">
        <v>73</v>
      </c>
      <c r="H25" s="2" t="s">
        <v>74</v>
      </c>
    </row>
    <row r="26" spans="1:8" ht="30" customHeight="1">
      <c r="A26" s="4">
        <v>25</v>
      </c>
      <c r="B26" s="21" t="s">
        <v>114</v>
      </c>
      <c r="C26" s="2" t="s">
        <v>115</v>
      </c>
      <c r="D26" s="2" t="s">
        <v>116</v>
      </c>
      <c r="E26" s="4">
        <v>1300803125</v>
      </c>
      <c r="F26" s="4">
        <v>5</v>
      </c>
      <c r="G26" s="8" t="s">
        <v>117</v>
      </c>
      <c r="H26" s="2" t="s">
        <v>118</v>
      </c>
    </row>
    <row r="27" spans="1:8" ht="30" customHeight="1">
      <c r="A27" s="4">
        <v>26</v>
      </c>
      <c r="B27" s="18" t="s">
        <v>119</v>
      </c>
      <c r="C27" s="10" t="s">
        <v>115</v>
      </c>
      <c r="D27" s="4" t="s">
        <v>120</v>
      </c>
      <c r="E27" s="4">
        <v>1400301133</v>
      </c>
      <c r="F27" s="4">
        <v>5</v>
      </c>
      <c r="G27" s="8" t="s">
        <v>121</v>
      </c>
      <c r="H27" s="4" t="s">
        <v>122</v>
      </c>
    </row>
    <row r="28" spans="1:8" ht="30" customHeight="1">
      <c r="A28" s="4">
        <v>27</v>
      </c>
      <c r="B28" s="21" t="s">
        <v>123</v>
      </c>
      <c r="C28" s="2" t="s">
        <v>10</v>
      </c>
      <c r="D28" s="2" t="s">
        <v>124</v>
      </c>
      <c r="E28" s="2">
        <v>1400702127</v>
      </c>
      <c r="F28" s="2">
        <v>5</v>
      </c>
      <c r="G28" s="8" t="s">
        <v>125</v>
      </c>
      <c r="H28" s="2" t="s">
        <v>126</v>
      </c>
    </row>
    <row r="29" spans="1:8" ht="30" customHeight="1">
      <c r="A29" s="4">
        <v>28</v>
      </c>
      <c r="B29" s="24" t="s">
        <v>57</v>
      </c>
      <c r="C29" s="1" t="s">
        <v>101</v>
      </c>
      <c r="D29" s="2" t="s">
        <v>102</v>
      </c>
      <c r="E29" s="11">
        <v>1501202208</v>
      </c>
      <c r="F29" s="2">
        <v>5</v>
      </c>
      <c r="G29" s="8" t="s">
        <v>130</v>
      </c>
      <c r="H29" s="2" t="s">
        <v>103</v>
      </c>
    </row>
    <row r="30" spans="1:8" ht="30" customHeight="1">
      <c r="A30" s="4">
        <v>29</v>
      </c>
      <c r="B30" s="18" t="s">
        <v>127</v>
      </c>
      <c r="C30" s="4" t="s">
        <v>10</v>
      </c>
      <c r="D30" s="4" t="s">
        <v>18</v>
      </c>
      <c r="E30" s="4">
        <v>1400401113</v>
      </c>
      <c r="F30" s="4">
        <v>5</v>
      </c>
      <c r="G30" s="8" t="s">
        <v>104</v>
      </c>
      <c r="H30" s="4" t="s">
        <v>19</v>
      </c>
    </row>
    <row r="31" spans="1:8" ht="30" customHeight="1">
      <c r="A31" s="4">
        <v>30</v>
      </c>
      <c r="B31" s="21" t="s">
        <v>28</v>
      </c>
      <c r="C31" s="1" t="s">
        <v>10</v>
      </c>
      <c r="D31" s="2" t="s">
        <v>29</v>
      </c>
      <c r="E31" s="11">
        <v>1400102108</v>
      </c>
      <c r="F31" s="2">
        <v>5</v>
      </c>
      <c r="G31" s="8" t="s">
        <v>106</v>
      </c>
      <c r="H31" s="2" t="s">
        <v>30</v>
      </c>
    </row>
  </sheetData>
  <sortState ref="A2:J31">
    <sortCondition ref="A2"/>
  </sortState>
  <phoneticPr fontId="1" type="noConversion"/>
  <dataValidations count="7">
    <dataValidation operator="equal" allowBlank="1" showInputMessage="1" showErrorMessage="1" promptTitle="填写项目成员信息" prompt="格式如：成员1/2015001,成员2/2015002,成员3/2015003,......_x000a_注意：逗号请用英文状态下的格式填写。" sqref="G22:G30 G11:G17 G2:G7"/>
    <dataValidation type="list" allowBlank="1" showInputMessage="1" showErrorMessage="1" errorTitle="类型输入有误！" error="请重新填写。" promptTitle="选择项目类型" prompt="创新训练项目_x000a_创业训练项目_x000a_创业实践项目" sqref="C22:C31 C2:C20">
      <formula1>"创新训练项目,创业训练项目,创业实践项目"</formula1>
    </dataValidation>
    <dataValidation allowBlank="1" showInputMessage="1" showErrorMessage="1" promptTitle="填写负责人学号" prompt="请输入第一负责人学号。" sqref="E12:E31 E2:E7"/>
    <dataValidation allowBlank="1" showInputMessage="1" showErrorMessage="1" promptTitle="填写项目成员信息" prompt="格式如：成员1/2015001,成员2/2015002,成员3/2015003,......_x000a_注意：逗号请用英文状态下的格式填写。" sqref="G9:G10 G18:G20"/>
    <dataValidation allowBlank="1" showInputMessage="1" showErrorMessage="1" promptTitle="填写负责人姓名" prompt="请输入第一负责人姓名。" sqref="D11:D31 D2:D9"/>
    <dataValidation allowBlank="1" showInputMessage="1" showErrorMessage="1" promptTitle="填写教师姓名" prompt="教师有多个请以英文状态下的逗号隔开。" sqref="H2:H31"/>
    <dataValidation type="whole" allowBlank="1" showInputMessage="1" showErrorMessage="1" errorTitle="学生数有误！" error="请重新输入" promptTitle="填写学生人数" prompt="请输入阿拉伯数字。" sqref="F2:F31">
      <formula1>1</formula1>
      <formula2>100</formula2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2016-05-13T04:44:11Z</dcterms:modified>
</cp:coreProperties>
</file>